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F視聽\01-視聽採購檔\線上平台\公告\114\線上平台每月新增電影\10月份\"/>
    </mc:Choice>
  </mc:AlternateContent>
  <xr:revisionPtr revIDLastSave="0" documentId="8_{ACAA6C5B-4923-40B1-9305-615B1CC206A3}" xr6:coauthVersionLast="47" xr6:coauthVersionMax="47" xr10:uidLastSave="{00000000-0000-0000-0000-000000000000}"/>
  <bookViews>
    <workbookView xWindow="-120" yWindow="-120" windowWidth="24240" windowHeight="12525" xr2:uid="{AC5D556D-7AA9-4CE0-AFC6-C4C91B287647}"/>
  </bookViews>
  <sheets>
    <sheet name="公告"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<sst xmlns="http://schemas.openxmlformats.org/spreadsheetml/2006/main" count="144" uniqueCount="124">
  <si>
    <t>序號</t>
    <phoneticPr fontId="3" type="noConversion"/>
  </si>
  <si>
    <t>海報</t>
  </si>
  <si>
    <t>中文片名</t>
  </si>
  <si>
    <t>英文片名</t>
  </si>
  <si>
    <t>發行商</t>
  </si>
  <si>
    <t>劇情簡介</t>
  </si>
  <si>
    <t>得獎影展</t>
  </si>
  <si>
    <t>片長</t>
  </si>
  <si>
    <t>IMDB分類</t>
  </si>
  <si>
    <t>發行年</t>
  </si>
  <si>
    <t>電影分級</t>
  </si>
  <si>
    <t>影片分類</t>
  </si>
  <si>
    <t>導演</t>
  </si>
  <si>
    <t>演員</t>
  </si>
  <si>
    <t>洞穴救援行動</t>
    <phoneticPr fontId="8" type="noConversion"/>
  </si>
  <si>
    <t>The Rescue</t>
  </si>
  <si>
    <t>國家地理</t>
  </si>
  <si>
    <t>2018 年，一宗發生在泰國的事件轟動全球。12 名足球隊男孩與 1 名教練，被困於洞穴之中，但因為下雨令洞穴浸沒，男孩們不能逃出，結果要出動全球的潛水專家，以超過兩星期時間才能成功救出他們。</t>
  </si>
  <si>
    <t>★榮獲評論家選擇紀錄片最佳紀錄片長片提名獎
★華盛頓特區影評人協會獎最佳紀錄片提名獎
★達拉斯-沃斯堡影評人協會最佳紀錄片亞軍</t>
  </si>
  <si>
    <t>107分</t>
  </si>
  <si>
    <t>保護級</t>
  </si>
  <si>
    <t>求生歷險/紀錄片</t>
  </si>
  <si>
    <t>金國威</t>
  </si>
  <si>
    <t>維果莫騰森、科林法瑞爾、喬爾埃哲頓、蘇格拉瓦卡那諾、提拉東蘇帕龐皮尤</t>
  </si>
  <si>
    <t xml:space="preserve">決殺令
</t>
    <phoneticPr fontId="8" type="noConversion"/>
  </si>
  <si>
    <t>Django Unchained</t>
    <phoneticPr fontId="8" type="noConversion"/>
  </si>
  <si>
    <t>索尼</t>
  </si>
  <si>
    <t>故事發生在美國內戰前兩年，備受虐待的黑奴強戈遇上德裔賞金獵人舒華茲。在強戈的幫忙下，舒華茲才有辦法抓到兇殘的布里托兄弟，但代價就是要還強戈自由之身。達成任務後，擺脫奴隸身分的強戈決定和舒華茲繼續攜手合作，但他內心的終極目標，卻是找回當年慘遭交易被賣掉的老婆布希達。尋找布希達的過程中，強戈和舒華茲意外發現，聲名狼藉的「糖果樂園」經營者凱文康迪私底下不只凌虐奴隸，還把他們當成鬥雞訓練成為娛樂對象。強戈和舒華茲的秘密行動引起康迪的家奴史提芬的懷疑和注意，兩人必須要付出多少血淚代價，才能順利救出布希達？</t>
  </si>
  <si>
    <t>★奧斯卡最佳原創劇本獎、金球獎最佳劇本與英國電影學院獎最佳原創劇本</t>
  </si>
  <si>
    <t>165分</t>
  </si>
  <si>
    <t>輔15級</t>
  </si>
  <si>
    <t>動作冒險/災難歷史</t>
  </si>
  <si>
    <t>昆汀塔倫提諾</t>
  </si>
  <si>
    <t>傑米福克斯、李奧納多狄卡皮歐、山繆傑克森</t>
  </si>
  <si>
    <t>金盞花大酒店2</t>
    <phoneticPr fontId="8" type="noConversion"/>
  </si>
  <si>
    <t>The Second Best Exotic Marigold Hotel</t>
  </si>
  <si>
    <t>福斯</t>
  </si>
  <si>
    <t xml:space="preserve">《金盞花大酒店》在2012年推出後，獲得全球廣大影迷的喜愛並累積了超強的好口碑，故事描述一群來到印度的退休長者們，在金盞花大酒店展開了新生活的浪漫趣事，原本幻想這裡是個養老度假天堂，實際上卻是一個簡陋不堪的老房子，但這群人生歷練豐富的訪客決定既來之則安之，他們與金盞花大酒店的主人桑尼共同將這個地方打造成完美的退休天堂；而每一個來到金盞花大酒店的旅人，也都在這裡獲得了全新的人生領悟：伊芙琳和道格拉斯開啟了新的愛情和事業，諾門和卡蘿也正商議著和對方維持穩定的男女關係，瑪姬更在兩個條件不相上下的追求者之間猶豫不決，而原本急著離開印度的梅瑞兒竟成了與桑尼共同經營酒店的夥伴。
當金盞花大酒店逐步進入正常營運軌道之時，事業愛情兩得意的桑尼其實同時也背負著努力擴展事業，以及籌備自己的婚禮等人生重任，在這蠟燭兩頭燒的非常時期，他卻又碰上新的難題，飯店同時來了兩位新房客，但卻只剩一間房間，他究竟該如何一一解決這些難題？即將舉辦的婚禮又會讓這些“老”房客如何加入戰局幫助桑尼？新房客的到來又將會在金盞花大酒店裡碰撞出什麼新趣事呢？
</t>
  </si>
  <si>
    <t>★富含寓意的感性之作</t>
  </si>
  <si>
    <t>122分</t>
  </si>
  <si>
    <t>普遍級</t>
  </si>
  <si>
    <t>深度品味</t>
  </si>
  <si>
    <t>約翰馬登</t>
  </si>
  <si>
    <t>比爾奈伊、戴夫帕托、茱蒂丹契、瑪姬史密斯、李察基爾</t>
  </si>
  <si>
    <t>靈魂候選人</t>
    <phoneticPr fontId="8" type="noConversion"/>
  </si>
  <si>
    <t>Nine Days</t>
  </si>
  <si>
    <t>索尼影業</t>
  </si>
  <si>
    <t>「他」的工作好奇怪。成天關在一個類似副控室的小房間，日復一日觀察好幾個螢光幕，再錄成影帶歸檔。原來，當畫面消失，就表示一個生命隕落。他還來不及探究死因，就得忙著在九天內選出新的靈魂去投胎。於是，混沌的靈魂們一一登門，提出他們在畫面看到的生命喜惡，以爭取機會。到底是擺爛隨緣好，還是質疑挑戰他，才能獲得重返人間的門票？</t>
  </si>
  <si>
    <t>★2020年 日舞影展最佳劇本
★2020年 美國丹佛影展最佳表演獎
★2020年 斯德哥爾摩影展
★2020年 鐵薩隆尼基影展</t>
  </si>
  <si>
    <t>124分</t>
  </si>
  <si>
    <t>小田艾德森</t>
  </si>
  <si>
    <t>比爾史柯斯嘉、黃凱旋、托尼海爾 、薩琪</t>
  </si>
  <si>
    <t>兔嘲男孩</t>
    <phoneticPr fontId="8" type="noConversion"/>
  </si>
  <si>
    <t>Jojo Rabbit</t>
  </si>
  <si>
    <t>迪士尼</t>
  </si>
  <si>
    <t>描述一個活在二戰時期的男孩喬喬，身為一個希特勒青年團學員，除了滿腔愛國熱血外，還有個神秘的幻想好友，只是他長的竟然和元首—阿道夫希特勒一樣！</t>
  </si>
  <si>
    <t>★榮獲本屆多倫多影展觀眾票選大獎及導演大獎 強勢問鼎奧斯卡
★諷刺喜劇鬼才大導塔伊加維迪提 自編自導自演 顛覆想像諷刺全新大作
★「黑寡婦」史嘉蕾喬韓森、「胖艾美」瑞貝威爾森眾星齊聚爆笑衝撞「國家機器」</t>
  </si>
  <si>
    <t>108分</t>
  </si>
  <si>
    <t>輔12級</t>
  </si>
  <si>
    <t>劇情片/歷史片/喜劇</t>
  </si>
  <si>
    <t>塔伊加維迪提</t>
  </si>
  <si>
    <t>山姆洛克威爾、史嘉蕾喬韓森、瑞貝爾威爾森</t>
  </si>
  <si>
    <t>法蘭西特派週報
(臺灣未發行DVD)</t>
    <phoneticPr fontId="8" type="noConversion"/>
  </si>
  <si>
    <t>The French Dispatch</t>
  </si>
  <si>
    <t>《法蘭西特派週報》故事描述在虛構的20世紀，一家駐法國城市的美國雜誌社，將一段又一段的精采故事放送給世人。該片為好萊塢獨樹一格的風格名導威斯安德森所執導的第十部電影鉅作，每次出手便成為影壇經典，其獨特的拍攝手法及風格演繹，往往都能號召一票巨星前來朝聖，傾力演出安德森所塑造的奇特角色；新作同樣吸引大咖影星加入，包含新生代人氣小生—提摩西夏勒梅、金獎影后—法蘭西絲麥朵曼、金獎影帝—安卓亞布洛迪、金獎得主—蒂妲絲雲頓、金獎得主—班尼西歐戴托羅、金球獎影帝—比爾莫瑞，及金球獎提名—歐文威爾森等，勢必成為年度獎季的熱門鉅作！</t>
  </si>
  <si>
    <t>★好萊塢風格大師置中狂人名導威斯安德森第十部里程碑鉅作
★國際級影帝影后齊聚互飆演技精采詮釋「威式」奇特角色
★繼《歡迎來到布達佩斯大飯店》再造歐陸懷舊風格 致敬法式電影美學</t>
  </si>
  <si>
    <t>劇情片/選集/喜劇</t>
  </si>
  <si>
    <t>魏斯安德森</t>
  </si>
  <si>
    <t>班尼西歐迪特洛、安卓亞布洛迪、蒂妲絲雲頓、蕾雅瑟杜</t>
  </si>
  <si>
    <t>男孩別哭</t>
    <phoneticPr fontId="8" type="noConversion"/>
  </si>
  <si>
    <t>Boys Don't Cry</t>
  </si>
  <si>
    <t>影片根據美國跨性別男性布蘭登·蒂納（希拉蕊·史璜飾）的真實故事改編。他努力在內布拉斯加州找尋自我與愛情，卻成為兩名男性熟人犯下的野蠻仇恨罪行的受害者。</t>
  </si>
  <si>
    <t>★第57屆金球獎奧斯卡最佳女配角獎提名</t>
  </si>
  <si>
    <t>118分</t>
  </si>
  <si>
    <t>劇情片/傳記片</t>
  </si>
  <si>
    <t>金伯莉·皮爾斯</t>
  </si>
  <si>
    <t>希拉蕊·史璜,科洛·塞維尼,彼得·賽斯嘉</t>
  </si>
  <si>
    <t>間諜橋</t>
    <phoneticPr fontId="3" type="noConversion"/>
  </si>
  <si>
    <t>Bridge of Spies</t>
  </si>
  <si>
    <t>一連串真實歷史事件為背景的劇情驚悚新片《間諜橋》，描述一名紐約布魯克林的保險索償律師詹姆士唐納文，受美國中情局所託，扛下幾乎不可能達成的談判大任，試圖讓被劫持的美籍U-2偵察機飛行員得以獲釋，因此被捲入冷戰風暴之中。</t>
    <phoneticPr fontId="8" type="noConversion"/>
  </si>
  <si>
    <t>★奧斯卡金獎導演史蒂芬史匹柏 繼《林肯》後再次打造全新諜戰懸疑鉅作
★ 冷戰時期美國真人真事改編 金獎影帝湯姆漢克精湛詮釋大律師詹姆斯多諾萬傳奇經歷</t>
  </si>
  <si>
    <t>142分</t>
  </si>
  <si>
    <t>深度品味/災難歷史</t>
  </si>
  <si>
    <t>史蒂芬史匹柏</t>
  </si>
  <si>
    <t>艾美萊恩、湯姆漢克斯、馬克里朗斯</t>
  </si>
  <si>
    <t>怒海劫</t>
    <phoneticPr fontId="8" type="noConversion"/>
  </si>
  <si>
    <t>Captain Phillips</t>
  </si>
  <si>
    <t>由【神鬼認證】系列導演格林葛萊斯執導、奧斯卡金獎影帝湯姆漢克主演的電影【怒海劫】改編自2009年索馬利海盜挾持美國貨輪快桅阿拉巴馬號船的事件。此事件透過導演格林葛萊斯的鏡頭，不止化為一部充滿緊張刺激感的懸疑劇情片，更透過導演獨特的眼光去審視海盜事件背後的多重意義，深刻地描繪出經濟全球化帶來的劇烈影響。電影描述由湯姆漢克飾演的船長菲利浦為拯救船員成為海盜人質，經歷五天的生死存亡。船長及索馬利海盜穆斯之間劍拔弩張卻又微妙的緊張關係令人屏息，最後美國海軍及海豹突擊隊介入進行拯救任務，在槍林彈雨的海上激戰之後，最終仍無奈地造成傷亡。</t>
  </si>
  <si>
    <t>★最佳影片和最佳改編劇本在內，《怒海劫》共榮獲六項奧斯卡獎提名</t>
  </si>
  <si>
    <t>134分</t>
  </si>
  <si>
    <t>災難歷史</t>
  </si>
  <si>
    <t>保羅葛林葛瑞斯</t>
  </si>
  <si>
    <t>湯姆漢克斯</t>
  </si>
  <si>
    <t>姊妹</t>
    <phoneticPr fontId="3" type="noConversion"/>
  </si>
  <si>
    <t>The Help</t>
  </si>
  <si>
    <t>改編自全美暢銷同名小說〈姊妹〉，故事描述1962年美國南方密西西比州，23歲白人女孩史基特剛從大學畢業返鄉，她夢想成為作家，但在保守家鄉的母親認為一樁好婚事才是女人的依歸。史基特從小由女傭帶大，女傭是她傾訴心事的好朋友，但這次返鄉，卻發現女傭不告而別，沒有人知道去向。
機靈能幹、內斂沉著，曾帶大17個白人小孩的黑傭愛比琳，在史基特的朋友家當幫傭，照顧她兩歲的女兒。另一名黑傭米妮，是愛比琳最要好的朋友，有著一手好廚藝，但他潑辣的個性使她常常丟掉工作。
個性善良的史基特一直對待黑傭如家人，但她發現為白人一手帶大小孩的黑傭，不論在生活或態度上，時常得到不平等的待遇。某日，史基特的朋友希莉草擬一份衛生計畫，她恐於黑人身上帶有病毒，建議為幫傭另蓋廁所。
對此感到不平的史基特，決意著手一個大膽的寫作計劃：採訪黑傭在白人家庭工作的甘苦，並寫成一本書…透過黑傭訴說人生，白人女孩紀錄故事，像發動寧靜革命，也像是拋磚引玉，越來越多的黑傭透過她們願意說出故事，在膚色黑白分明、道德黑白卻模稜兩可的時代，她們的相遇是民權運動發生前，黑與白搭起最初的橋樑…</t>
  </si>
  <si>
    <t>★電影改編自全美暢銷同名小說〈姊妹〉。</t>
  </si>
  <si>
    <t>146分</t>
  </si>
  <si>
    <t>劇情片/歷史片/種族/小說改編</t>
  </si>
  <si>
    <t>泰德泰勒</t>
  </si>
  <si>
    <t>艾莉森珍妮、艾瑪史東、奧塔薇亞史班森</t>
  </si>
  <si>
    <t>小太陽的願望</t>
    <phoneticPr fontId="8" type="noConversion"/>
  </si>
  <si>
    <t>Little Miss Sunshine</t>
  </si>
  <si>
    <t>胡佛一家都是怪喀，成天吵得雞犬不寧，有一天七歲的小女兒從收音機裡聽到了「陽光美少女」選拔大賽，就拖著全家人陪她去選美。一路上全家依然不斷為雞毛蒜皮的小事爭執，而駕駛的破舊VW香蕉色麵包車也頻頻拋錨。在經歷了一連串夢想與失落後，一行六人終於學會了相互信任和支持……。這部兼具娛樂和啟發的電影，角色雖然眾多，但個性都十分鮮明。而可愛的VW香蕉色麵包車也成了不可或缺的一員，在海報上佔了一個最鮮明的位置。</t>
  </si>
  <si>
    <t>全美票房勇破20億台幣的《小太陽的願望》，繼之前榮獲「東京影展」最佳女主角、最佳導演獎雙料大獎，西班牙「聖賽巴提昂國際影展」觀眾票選最佳影片後，又獲得了美國「獨立精神獎」和「衛星獎」等總計超過10項的大獎提名…。最近它更入圍了「金球獎」最佳影片等獎項，是您絕對不可錯過的年度佳片！</t>
    <phoneticPr fontId="8" type="noConversion"/>
  </si>
  <si>
    <t>141分</t>
  </si>
  <si>
    <t>劇情片/喜劇</t>
  </si>
  <si>
    <t>強納生戴頓</t>
  </si>
  <si>
    <t>奎格金尼爾、史提夫卡爾、保羅迪諾</t>
  </si>
  <si>
    <t>歡迎來到布達佩斯大飯店</t>
    <phoneticPr fontId="8" type="noConversion"/>
  </si>
  <si>
    <t>The Grand Budapest Hotel</t>
  </si>
  <si>
    <t>長袖善舞又會察言觀色的總管葛斯塔夫卻遇上了一樁麻煩事，他的紅顏知己高齡80好幾的D夫人突然暴斃，並留下大筆遺產給他。這下可引起D夫人的家族不滿，結果黑道來追殺他，還有警察也要逮捕他。還好葛斯塔夫也不是省油的燈，他把年輕新進門房季諾教導的服服貼貼，幫他裡應外合，但是沒有FaceBook的年代，他要怎麼串聯各大飯店幫他度過難關？</t>
  </si>
  <si>
    <t>★第87屆奧斯卡金像獎獲得九項提名，並主要以劇本和技術的成就贏得幾項榮譽。</t>
  </si>
  <si>
    <t>99分</t>
  </si>
  <si>
    <t>劇情片/喜劇/犯罪片</t>
  </si>
  <si>
    <t>威斯安德森</t>
  </si>
  <si>
    <t>雷夫范恩斯、裘德洛、安卓亞布洛迪</t>
  </si>
  <si>
    <t>五星饗魘
(臺灣未發行DVD)</t>
    <phoneticPr fontId="8" type="noConversion"/>
  </si>
  <si>
    <t>The Menu</t>
  </si>
  <si>
    <t>《五星饗魘》描述一對年輕的情侶，到了一間遠近馳名、一位難求的頂級餐廳用餐，追尋美食的極致。這間餐廳頗具盛名的主廚除了絕佳的料理之外，極度講求食材所呈現的故事及美感的張力，這次更準備了讓賓客意想不到的偉大傑作…</t>
  </si>
  <si>
    <t>★黑色喜劇風味十足</t>
  </si>
  <si>
    <t>恐怖/驚悚片/喜劇</t>
  </si>
  <si>
    <t>馬克梅羅德</t>
  </si>
  <si>
    <t>雷夫范恩斯、安雅泰勒喬伊、尼可拉斯霍特、周洪</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</si>
</sst>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charset val="136"/>
      <scheme val="minor"/>
    </font>
    <font>
      <sz val="12"/>
      <color theme="1"/>
      <name val="Arial"/>
      <family val="2"/>
    </font>
    <font>
      <b/>
      <sz val="12"/>
      <name val="標楷體"/>
      <family val="4"/>
      <charset val="136"/>
    </font>
    <font>
      <sz val="9"/>
      <name val="Calibri"/>
      <family val="2"/>
      <charset val="136"/>
      <scheme val="minor"/>
    </font>
    <font>
      <b/>
      <sz val="12"/>
      <color theme="1"/>
      <name val="標楷體"/>
      <family val="4"/>
      <charset val="136"/>
    </font>
    <font>
      <b/>
      <sz val="12"/>
      <color rgb="FF000000"/>
      <name val="標楷體"/>
      <family val="4"/>
      <charset val="136"/>
    </font>
    <font>
      <sz val="12"/>
      <name val="標楷體"/>
      <family val="4"/>
      <charset val="136"/>
    </font>
    <font>
      <sz val="12"/>
      <color theme="1"/>
      <name val="標楷體"/>
      <family val="4"/>
      <charset val="136"/>
    </font>
    <font>
      <sz val="9"/>
      <name val="細明體"/>
      <family val="3"/>
      <charset val="136"/>
    </font>
    <font>
      <sz val="10"/>
      <color theme="1"/>
      <name val="標楷體"/>
      <family val="4"/>
      <charset val="136"/>
    </font>
    <font>
      <sz val="12"/>
      <color rgb="FFFF0000"/>
      <name val="標楷體"/>
      <family val="4"/>
      <charset val="136"/>
    </font>
    <font>
      <sz val="10"/>
      <color rgb="FFFF0000"/>
      <name val="標楷體"/>
      <family val="4"/>
      <charset val="136"/>
    </font>
  </fonts>
  <fills count="4">
    <fill>
      <patternFill patternType="none"/>
    </fill>
    <fill>
      <patternFill patternType="gray125"/>
    </fill>
    <fill>
      <patternFill patternType="solid">
        <fgColor rgb="FFD9D9D9"/>
        <bgColor rgb="FFD9D9D9"/>
      </patternFill>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1" fillId="0" borderId="0"/>
  </cellStyleXfs>
  <cellXfs count="13">
    <xf numFmtId="0" fontId="0" fillId="0" borderId="0" xfId="0">
      <alignment vertical="center"/>
    </xf>
    <xf numFmtId="0" fontId="2" fillId="2" borderId="1"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5" fillId="2" borderId="1" xfId="1" applyFont="1" applyFill="1" applyBorder="1" applyAlignment="1">
      <alignment horizontal="center" vertical="center" wrapText="1"/>
    </xf>
    <xf numFmtId="0" fontId="1" fillId="0" borderId="0" xfId="1" applyAlignment="1">
      <alignment vertical="center"/>
    </xf>
    <xf numFmtId="0" fontId="6" fillId="0" borderId="1" xfId="1" applyFont="1" applyBorder="1" applyAlignment="1">
      <alignment horizontal="center" vertical="center" wrapText="1"/>
    </xf>
    <xf numFmtId="0" fontId="7" fillId="3" borderId="1" xfId="1" applyFont="1" applyFill="1" applyBorder="1" applyAlignment="1">
      <alignment horizontal="center" vertical="center" wrapText="1"/>
    </xf>
    <xf numFmtId="0" fontId="7" fillId="3" borderId="1" xfId="1" applyFont="1" applyFill="1" applyBorder="1" applyAlignment="1">
      <alignment horizontal="left" vertical="center" wrapText="1"/>
    </xf>
    <xf numFmtId="0" fontId="9" fillId="3" borderId="1" xfId="1" applyFont="1" applyFill="1" applyBorder="1" applyAlignment="1">
      <alignment horizontal="center" vertical="center" wrapText="1"/>
    </xf>
    <xf numFmtId="0" fontId="9" fillId="3" borderId="1" xfId="1" applyFont="1" applyFill="1" applyBorder="1" applyAlignment="1">
      <alignment horizontal="left" vertical="center" wrapText="1"/>
    </xf>
    <xf numFmtId="0" fontId="7" fillId="0" borderId="0" xfId="1" applyFont="1" applyAlignment="1">
      <alignment vertical="center"/>
    </xf>
    <xf numFmtId="0" fontId="10" fillId="3" borderId="1" xfId="1" applyFont="1" applyFill="1" applyBorder="1" applyAlignment="1">
      <alignment horizontal="left" vertical="center" wrapText="1"/>
    </xf>
    <xf numFmtId="0" fontId="11" fillId="3" borderId="1" xfId="1" applyFont="1" applyFill="1" applyBorder="1" applyAlignment="1">
      <alignment horizontal="left" vertical="center" wrapText="1"/>
    </xf>
  </cellXfs>
  <cellStyles count="2">
    <cellStyle name="一般" xfId="0" builtinId="0"/>
    <cellStyle name="一般 2" xfId="1" xr:uid="{7EC3B1A7-6A1B-43E8-94A0-051CDF5D8E64}"/>
  </cellStyles>
  <dxfs count="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3" Type="http://schemas.openxmlformats.org/officeDocument/2006/relationships/image" Target="../media/image3.jpeg"/><Relationship Id="rId7" Type="http://schemas.openxmlformats.org/officeDocument/2006/relationships/image" Target="../media/image7.jpeg"/><Relationship Id="rId12" Type="http://schemas.openxmlformats.org/officeDocument/2006/relationships/image" Target="../media/image12.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85725</xdr:rowOff>
    </xdr:from>
    <xdr:to>
      <xdr:col>1</xdr:col>
      <xdr:colOff>738505</xdr:colOff>
      <xdr:row>2</xdr:row>
      <xdr:rowOff>1165225</xdr:rowOff>
    </xdr:to>
    <xdr:pic>
      <xdr:nvPicPr>
        <xdr:cNvPr id="2" name="圖片 40">
          <a:extLst>
            <a:ext uri="{FF2B5EF4-FFF2-40B4-BE49-F238E27FC236}">
              <a16:creationId xmlns:a16="http://schemas.microsoft.com/office/drawing/2014/main" id="{53081823-74C8-4B13-AEB7-2BF3F0FC71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8625" y="2390775"/>
          <a:ext cx="662305" cy="1079500"/>
        </a:xfrm>
        <a:prstGeom prst="rect">
          <a:avLst/>
        </a:prstGeom>
      </xdr:spPr>
    </xdr:pic>
    <xdr:clientData/>
  </xdr:twoCellAnchor>
  <xdr:twoCellAnchor>
    <xdr:from>
      <xdr:col>1</xdr:col>
      <xdr:colOff>19051</xdr:colOff>
      <xdr:row>6</xdr:row>
      <xdr:rowOff>76200</xdr:rowOff>
    </xdr:from>
    <xdr:to>
      <xdr:col>1</xdr:col>
      <xdr:colOff>741820</xdr:colOff>
      <xdr:row>6</xdr:row>
      <xdr:rowOff>1156200</xdr:rowOff>
    </xdr:to>
    <xdr:pic>
      <xdr:nvPicPr>
        <xdr:cNvPr id="3" name="圖片 171">
          <a:extLst>
            <a:ext uri="{FF2B5EF4-FFF2-40B4-BE49-F238E27FC236}">
              <a16:creationId xmlns:a16="http://schemas.microsoft.com/office/drawing/2014/main" id="{1E4899EA-83F1-40E4-8C50-24E75B42CC0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8626" y="11163300"/>
          <a:ext cx="665619" cy="1080000"/>
        </a:xfrm>
        <a:prstGeom prst="rect">
          <a:avLst/>
        </a:prstGeom>
      </xdr:spPr>
    </xdr:pic>
    <xdr:clientData/>
  </xdr:twoCellAnchor>
  <xdr:twoCellAnchor>
    <xdr:from>
      <xdr:col>1</xdr:col>
      <xdr:colOff>19051</xdr:colOff>
      <xdr:row>3</xdr:row>
      <xdr:rowOff>76200</xdr:rowOff>
    </xdr:from>
    <xdr:to>
      <xdr:col>1</xdr:col>
      <xdr:colOff>741681</xdr:colOff>
      <xdr:row>3</xdr:row>
      <xdr:rowOff>1155700</xdr:rowOff>
    </xdr:to>
    <xdr:pic>
      <xdr:nvPicPr>
        <xdr:cNvPr id="4" name="圖片 113">
          <a:extLst>
            <a:ext uri="{FF2B5EF4-FFF2-40B4-BE49-F238E27FC236}">
              <a16:creationId xmlns:a16="http://schemas.microsoft.com/office/drawing/2014/main" id="{0F03D9C1-0E22-4D57-BF21-9499AB0029F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28626" y="4267200"/>
          <a:ext cx="665480" cy="1079500"/>
        </a:xfrm>
        <a:prstGeom prst="rect">
          <a:avLst/>
        </a:prstGeom>
      </xdr:spPr>
    </xdr:pic>
    <xdr:clientData/>
  </xdr:twoCellAnchor>
  <xdr:twoCellAnchor>
    <xdr:from>
      <xdr:col>1</xdr:col>
      <xdr:colOff>38101</xdr:colOff>
      <xdr:row>1</xdr:row>
      <xdr:rowOff>76200</xdr:rowOff>
    </xdr:from>
    <xdr:to>
      <xdr:col>1</xdr:col>
      <xdr:colOff>760870</xdr:colOff>
      <xdr:row>1</xdr:row>
      <xdr:rowOff>1156199</xdr:rowOff>
    </xdr:to>
    <xdr:pic>
      <xdr:nvPicPr>
        <xdr:cNvPr id="5" name="圖片 217">
          <a:extLst>
            <a:ext uri="{FF2B5EF4-FFF2-40B4-BE49-F238E27FC236}">
              <a16:creationId xmlns:a16="http://schemas.microsoft.com/office/drawing/2014/main" id="{85E51043-9DF2-4263-80C3-A280FDCD209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47676" y="495300"/>
          <a:ext cx="646569" cy="1079999"/>
        </a:xfrm>
        <a:prstGeom prst="rect">
          <a:avLst/>
        </a:prstGeom>
      </xdr:spPr>
    </xdr:pic>
    <xdr:clientData/>
  </xdr:twoCellAnchor>
  <xdr:twoCellAnchor>
    <xdr:from>
      <xdr:col>1</xdr:col>
      <xdr:colOff>43793</xdr:colOff>
      <xdr:row>4</xdr:row>
      <xdr:rowOff>76636</xdr:rowOff>
    </xdr:from>
    <xdr:to>
      <xdr:col>1</xdr:col>
      <xdr:colOff>767058</xdr:colOff>
      <xdr:row>4</xdr:row>
      <xdr:rowOff>1156771</xdr:rowOff>
    </xdr:to>
    <xdr:pic>
      <xdr:nvPicPr>
        <xdr:cNvPr id="6" name="圖片 117">
          <a:extLst>
            <a:ext uri="{FF2B5EF4-FFF2-40B4-BE49-F238E27FC236}">
              <a16:creationId xmlns:a16="http://schemas.microsoft.com/office/drawing/2014/main" id="{9B10EFB7-266E-46A5-9595-A5602F10210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53368" y="8249086"/>
          <a:ext cx="637540" cy="1080135"/>
        </a:xfrm>
        <a:prstGeom prst="rect">
          <a:avLst/>
        </a:prstGeom>
      </xdr:spPr>
    </xdr:pic>
    <xdr:clientData/>
  </xdr:twoCellAnchor>
  <xdr:twoCellAnchor>
    <xdr:from>
      <xdr:col>1</xdr:col>
      <xdr:colOff>28576</xdr:colOff>
      <xdr:row>5</xdr:row>
      <xdr:rowOff>76200</xdr:rowOff>
    </xdr:from>
    <xdr:to>
      <xdr:col>1</xdr:col>
      <xdr:colOff>746761</xdr:colOff>
      <xdr:row>5</xdr:row>
      <xdr:rowOff>1155700</xdr:rowOff>
    </xdr:to>
    <xdr:pic>
      <xdr:nvPicPr>
        <xdr:cNvPr id="7" name="圖片 150">
          <a:extLst>
            <a:ext uri="{FF2B5EF4-FFF2-40B4-BE49-F238E27FC236}">
              <a16:creationId xmlns:a16="http://schemas.microsoft.com/office/drawing/2014/main" id="{194831D9-42F2-40DE-86AC-3D85DCA1133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38151" y="9925050"/>
          <a:ext cx="661035" cy="1079500"/>
        </a:xfrm>
        <a:prstGeom prst="rect">
          <a:avLst/>
        </a:prstGeom>
      </xdr:spPr>
    </xdr:pic>
    <xdr:clientData/>
  </xdr:twoCellAnchor>
  <xdr:twoCellAnchor>
    <xdr:from>
      <xdr:col>1</xdr:col>
      <xdr:colOff>19050</xdr:colOff>
      <xdr:row>7</xdr:row>
      <xdr:rowOff>85725</xdr:rowOff>
    </xdr:from>
    <xdr:to>
      <xdr:col>1</xdr:col>
      <xdr:colOff>741680</xdr:colOff>
      <xdr:row>7</xdr:row>
      <xdr:rowOff>1165225</xdr:rowOff>
    </xdr:to>
    <xdr:pic>
      <xdr:nvPicPr>
        <xdr:cNvPr id="8" name="圖片 24">
          <a:extLst>
            <a:ext uri="{FF2B5EF4-FFF2-40B4-BE49-F238E27FC236}">
              <a16:creationId xmlns:a16="http://schemas.microsoft.com/office/drawing/2014/main" id="{DB48B8AF-3E34-49A9-A9C7-0F57212CA4A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28625" y="13354050"/>
          <a:ext cx="665480" cy="641350"/>
        </a:xfrm>
        <a:prstGeom prst="rect">
          <a:avLst/>
        </a:prstGeom>
      </xdr:spPr>
    </xdr:pic>
    <xdr:clientData/>
  </xdr:twoCellAnchor>
  <xdr:twoCellAnchor>
    <xdr:from>
      <xdr:col>1</xdr:col>
      <xdr:colOff>28576</xdr:colOff>
      <xdr:row>8</xdr:row>
      <xdr:rowOff>76200</xdr:rowOff>
    </xdr:from>
    <xdr:to>
      <xdr:col>1</xdr:col>
      <xdr:colOff>746761</xdr:colOff>
      <xdr:row>8</xdr:row>
      <xdr:rowOff>1155700</xdr:rowOff>
    </xdr:to>
    <xdr:pic>
      <xdr:nvPicPr>
        <xdr:cNvPr id="9" name="圖片 28">
          <a:extLst>
            <a:ext uri="{FF2B5EF4-FFF2-40B4-BE49-F238E27FC236}">
              <a16:creationId xmlns:a16="http://schemas.microsoft.com/office/drawing/2014/main" id="{8F34B257-93E2-4574-8167-A64BF90D820C}"/>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38151" y="14068425"/>
          <a:ext cx="661035" cy="1079500"/>
        </a:xfrm>
        <a:prstGeom prst="rect">
          <a:avLst/>
        </a:prstGeom>
      </xdr:spPr>
    </xdr:pic>
    <xdr:clientData/>
  </xdr:twoCellAnchor>
  <xdr:twoCellAnchor>
    <xdr:from>
      <xdr:col>1</xdr:col>
      <xdr:colOff>28576</xdr:colOff>
      <xdr:row>9</xdr:row>
      <xdr:rowOff>85725</xdr:rowOff>
    </xdr:from>
    <xdr:to>
      <xdr:col>1</xdr:col>
      <xdr:colOff>746761</xdr:colOff>
      <xdr:row>9</xdr:row>
      <xdr:rowOff>1165225</xdr:rowOff>
    </xdr:to>
    <xdr:pic>
      <xdr:nvPicPr>
        <xdr:cNvPr id="10" name="圖片 32">
          <a:extLst>
            <a:ext uri="{FF2B5EF4-FFF2-40B4-BE49-F238E27FC236}">
              <a16:creationId xmlns:a16="http://schemas.microsoft.com/office/drawing/2014/main" id="{3B593DFD-D406-4703-A260-E7749153FDE7}"/>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38151" y="15525750"/>
          <a:ext cx="661035" cy="1079500"/>
        </a:xfrm>
        <a:prstGeom prst="rect">
          <a:avLst/>
        </a:prstGeom>
      </xdr:spPr>
    </xdr:pic>
    <xdr:clientData/>
  </xdr:twoCellAnchor>
  <xdr:twoCellAnchor>
    <xdr:from>
      <xdr:col>1</xdr:col>
      <xdr:colOff>0</xdr:colOff>
      <xdr:row>11</xdr:row>
      <xdr:rowOff>438150</xdr:rowOff>
    </xdr:from>
    <xdr:to>
      <xdr:col>1</xdr:col>
      <xdr:colOff>651511</xdr:colOff>
      <xdr:row>11</xdr:row>
      <xdr:rowOff>1517650</xdr:rowOff>
    </xdr:to>
    <xdr:pic>
      <xdr:nvPicPr>
        <xdr:cNvPr id="11" name="圖片 56">
          <a:extLst>
            <a:ext uri="{FF2B5EF4-FFF2-40B4-BE49-F238E27FC236}">
              <a16:creationId xmlns:a16="http://schemas.microsoft.com/office/drawing/2014/main" id="{E3506095-7885-4F37-9851-53878A85E22D}"/>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09575" y="20040600"/>
          <a:ext cx="651511" cy="1079500"/>
        </a:xfrm>
        <a:prstGeom prst="rect">
          <a:avLst/>
        </a:prstGeom>
      </xdr:spPr>
    </xdr:pic>
    <xdr:clientData/>
  </xdr:twoCellAnchor>
  <xdr:twoCellAnchor>
    <xdr:from>
      <xdr:col>1</xdr:col>
      <xdr:colOff>19051</xdr:colOff>
      <xdr:row>12</xdr:row>
      <xdr:rowOff>76200</xdr:rowOff>
    </xdr:from>
    <xdr:to>
      <xdr:col>1</xdr:col>
      <xdr:colOff>747396</xdr:colOff>
      <xdr:row>12</xdr:row>
      <xdr:rowOff>1155700</xdr:rowOff>
    </xdr:to>
    <xdr:pic>
      <xdr:nvPicPr>
        <xdr:cNvPr id="12" name="圖片 80">
          <a:extLst>
            <a:ext uri="{FF2B5EF4-FFF2-40B4-BE49-F238E27FC236}">
              <a16:creationId xmlns:a16="http://schemas.microsoft.com/office/drawing/2014/main" id="{5D0859CA-4FE3-4512-8795-2AF19F70AE7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28626" y="22212300"/>
          <a:ext cx="671195" cy="831850"/>
        </a:xfrm>
        <a:prstGeom prst="rect">
          <a:avLst/>
        </a:prstGeom>
      </xdr:spPr>
    </xdr:pic>
    <xdr:clientData/>
  </xdr:twoCellAnchor>
  <xdr:twoCellAnchor>
    <xdr:from>
      <xdr:col>1</xdr:col>
      <xdr:colOff>32845</xdr:colOff>
      <xdr:row>13</xdr:row>
      <xdr:rowOff>65688</xdr:rowOff>
    </xdr:from>
    <xdr:to>
      <xdr:col>1</xdr:col>
      <xdr:colOff>755475</xdr:colOff>
      <xdr:row>13</xdr:row>
      <xdr:rowOff>1145823</xdr:rowOff>
    </xdr:to>
    <xdr:pic>
      <xdr:nvPicPr>
        <xdr:cNvPr id="13" name="圖片 136">
          <a:extLst>
            <a:ext uri="{FF2B5EF4-FFF2-40B4-BE49-F238E27FC236}">
              <a16:creationId xmlns:a16="http://schemas.microsoft.com/office/drawing/2014/main" id="{04596AF3-360F-46F1-B5AD-4239200B2DDA}"/>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442420" y="23106663"/>
          <a:ext cx="655955" cy="1022985"/>
        </a:xfrm>
        <a:prstGeom prst="rect">
          <a:avLst/>
        </a:prstGeom>
      </xdr:spPr>
    </xdr:pic>
    <xdr:clientData/>
  </xdr:twoCellAnchor>
  <xdr:twoCellAnchor>
    <xdr:from>
      <xdr:col>1</xdr:col>
      <xdr:colOff>0</xdr:colOff>
      <xdr:row>10</xdr:row>
      <xdr:rowOff>476250</xdr:rowOff>
    </xdr:from>
    <xdr:to>
      <xdr:col>1</xdr:col>
      <xdr:colOff>661670</xdr:colOff>
      <xdr:row>10</xdr:row>
      <xdr:rowOff>1555750</xdr:rowOff>
    </xdr:to>
    <xdr:pic>
      <xdr:nvPicPr>
        <xdr:cNvPr id="14" name="圖片 258">
          <a:extLst>
            <a:ext uri="{FF2B5EF4-FFF2-40B4-BE49-F238E27FC236}">
              <a16:creationId xmlns:a16="http://schemas.microsoft.com/office/drawing/2014/main" id="{3938525B-2098-4C47-A423-330F651B43AA}"/>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409575" y="17364075"/>
          <a:ext cx="661670" cy="107950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A43DE-2272-48CA-AE56-FB406DFA0401}">
  <dimension ref="A1:O14"/>
  <sheetViews>
    <sheetView tabSelected="1" workbookViewId="0">
      <pane ySplit="1" topLeftCell="A2" activePane="bottomLeft" state="frozen"/>
      <selection pane="bottomLeft" activeCell="C2" sqref="C2"/>
    </sheetView>
  </sheetViews>
  <sheetFormatPr defaultRowHeight="15" x14ac:dyDescent="0.25"/>
  <cols>
    <col min="1" max="1" width="5.375" style="4" customWidth="1"/>
    <col min="2" max="2" width="9" style="4"/>
    <col min="3" max="3" width="14.875" style="4" customWidth="1"/>
    <col min="4" max="4" width="12.375" style="4" customWidth="1"/>
    <col min="5" max="5" width="7.25" style="4" customWidth="1"/>
    <col min="6" max="6" width="61.75" style="4" customWidth="1"/>
    <col min="7" max="7" width="19.625" style="4" customWidth="1"/>
    <col min="8" max="8" width="5.75" style="4" customWidth="1"/>
    <col min="9" max="9" width="6.25" style="4" customWidth="1"/>
    <col min="10" max="10" width="6" style="4" customWidth="1"/>
    <col min="11" max="11" width="6.625" style="4" customWidth="1"/>
    <col min="12" max="12" width="5.375" style="4" customWidth="1"/>
    <col min="13" max="13" width="7.5" style="4" customWidth="1"/>
    <col min="14" max="16384" width="9" style="4"/>
  </cols>
  <sheetData>
    <row r="1" spans="1:15" ht="33" x14ac:dyDescent="0.25">
      <c r="A1" s="1" t="s">
        <v>0</v>
      </c>
      <c r="B1" s="2" t="s">
        <v>1</v>
      </c>
      <c r="C1" s="2" t="s">
        <v>2</v>
      </c>
      <c r="D1" s="2" t="s">
        <v>3</v>
      </c>
      <c r="E1" s="2" t="s">
        <v>4</v>
      </c>
      <c r="F1" s="2" t="s">
        <v>5</v>
      </c>
      <c r="G1" s="2" t="s">
        <v>6</v>
      </c>
      <c r="H1" s="2" t="s">
        <v>7</v>
      </c>
      <c r="I1" s="2" t="s">
        <v>8</v>
      </c>
      <c r="J1" s="3" t="s">
        <v>9</v>
      </c>
      <c r="K1" s="3" t="s">
        <v>10</v>
      </c>
      <c r="L1" s="3" t="s">
        <v>11</v>
      </c>
      <c r="M1" s="3" t="s">
        <v>12</v>
      </c>
      <c r="N1" s="3" t="s">
        <v>13</v>
      </c>
    </row>
    <row r="2" spans="1:15" ht="148.5" x14ac:dyDescent="0.25">
      <c r="A2" s="5">
        <v>1</v>
      </c>
      <c r="B2" s="6">
        <v>0</v>
      </c>
      <c r="C2" s="7" t="s">
        <v>14</v>
      </c>
      <c r="D2" s="7" t="s">
        <v>15</v>
      </c>
      <c r="E2" s="7" t="s">
        <v>16</v>
      </c>
      <c r="F2" s="7" t="s">
        <v>17</v>
      </c>
      <c r="G2" s="7" t="s">
        <v>18</v>
      </c>
      <c r="H2" s="7" t="s">
        <v>19</v>
      </c>
      <c r="I2" s="6">
        <v>8.3000000000000007</v>
      </c>
      <c r="J2" s="6">
        <v>2021</v>
      </c>
      <c r="K2" s="6" t="s">
        <v>20</v>
      </c>
      <c r="L2" s="6" t="s">
        <v>21</v>
      </c>
      <c r="M2" s="6" t="s">
        <v>22</v>
      </c>
      <c r="N2" s="6" t="s">
        <v>23</v>
      </c>
    </row>
    <row r="3" spans="1:15" ht="148.5" x14ac:dyDescent="0.25">
      <c r="A3" s="5">
        <v>2</v>
      </c>
      <c r="B3" s="6">
        <v>0</v>
      </c>
      <c r="C3" s="7" t="s">
        <v>24</v>
      </c>
      <c r="D3" s="7" t="s">
        <v>25</v>
      </c>
      <c r="E3" s="7" t="s">
        <v>26</v>
      </c>
      <c r="F3" s="7" t="s">
        <v>27</v>
      </c>
      <c r="G3" s="7" t="s">
        <v>28</v>
      </c>
      <c r="H3" s="7" t="s">
        <v>29</v>
      </c>
      <c r="I3" s="6">
        <v>8.5</v>
      </c>
      <c r="J3" s="6">
        <v>2013</v>
      </c>
      <c r="K3" s="6" t="s">
        <v>30</v>
      </c>
      <c r="L3" s="6" t="s">
        <v>31</v>
      </c>
      <c r="M3" s="6" t="s">
        <v>32</v>
      </c>
      <c r="N3" s="6" t="s">
        <v>33</v>
      </c>
    </row>
    <row r="4" spans="1:15" ht="280.5" x14ac:dyDescent="0.25">
      <c r="A4" s="5">
        <v>3</v>
      </c>
      <c r="B4" s="6"/>
      <c r="C4" s="7" t="s">
        <v>34</v>
      </c>
      <c r="D4" s="7" t="s">
        <v>35</v>
      </c>
      <c r="E4" s="7" t="s">
        <v>36</v>
      </c>
      <c r="F4" s="7" t="s">
        <v>37</v>
      </c>
      <c r="G4" s="7" t="s">
        <v>38</v>
      </c>
      <c r="H4" s="7" t="s">
        <v>39</v>
      </c>
      <c r="I4" s="6">
        <v>6.5</v>
      </c>
      <c r="J4" s="6">
        <v>2015</v>
      </c>
      <c r="K4" s="6" t="s">
        <v>40</v>
      </c>
      <c r="L4" s="6" t="s">
        <v>41</v>
      </c>
      <c r="M4" s="6" t="s">
        <v>42</v>
      </c>
      <c r="N4" s="6" t="s">
        <v>43</v>
      </c>
    </row>
    <row r="5" spans="1:15" ht="132" x14ac:dyDescent="0.25">
      <c r="A5" s="5">
        <v>4</v>
      </c>
      <c r="B5" s="6">
        <v>0</v>
      </c>
      <c r="C5" s="7" t="s">
        <v>44</v>
      </c>
      <c r="D5" s="7" t="s">
        <v>45</v>
      </c>
      <c r="E5" s="7" t="s">
        <v>46</v>
      </c>
      <c r="F5" s="7" t="s">
        <v>47</v>
      </c>
      <c r="G5" s="7" t="s">
        <v>48</v>
      </c>
      <c r="H5" s="7" t="s">
        <v>49</v>
      </c>
      <c r="I5" s="6">
        <v>6.8</v>
      </c>
      <c r="J5" s="6">
        <v>2021</v>
      </c>
      <c r="K5" s="6" t="s">
        <v>20</v>
      </c>
      <c r="L5" s="6" t="s">
        <v>41</v>
      </c>
      <c r="M5" s="6" t="s">
        <v>50</v>
      </c>
      <c r="N5" s="6" t="s">
        <v>51</v>
      </c>
    </row>
    <row r="6" spans="1:15" s="10" customFormat="1" ht="97.5" customHeight="1" x14ac:dyDescent="0.25">
      <c r="A6" s="5">
        <v>5</v>
      </c>
      <c r="B6" s="8">
        <v>0</v>
      </c>
      <c r="C6" s="9" t="s">
        <v>52</v>
      </c>
      <c r="D6" s="9" t="s">
        <v>53</v>
      </c>
      <c r="E6" s="9" t="s">
        <v>54</v>
      </c>
      <c r="F6" s="9" t="s">
        <v>55</v>
      </c>
      <c r="G6" s="9" t="s">
        <v>56</v>
      </c>
      <c r="H6" s="9" t="s">
        <v>57</v>
      </c>
      <c r="I6" s="8">
        <v>7.9</v>
      </c>
      <c r="J6" s="8">
        <v>2020</v>
      </c>
      <c r="K6" s="8" t="s">
        <v>58</v>
      </c>
      <c r="L6" s="8" t="s">
        <v>59</v>
      </c>
      <c r="M6" s="8" t="s">
        <v>60</v>
      </c>
      <c r="N6" s="8" t="s">
        <v>61</v>
      </c>
    </row>
    <row r="7" spans="1:15" ht="171.75" customHeight="1" x14ac:dyDescent="0.25">
      <c r="A7" s="5">
        <v>6</v>
      </c>
      <c r="B7" s="6"/>
      <c r="C7" s="11" t="s">
        <v>62</v>
      </c>
      <c r="D7" s="7" t="s">
        <v>63</v>
      </c>
      <c r="E7" s="7" t="s">
        <v>36</v>
      </c>
      <c r="F7" s="7" t="s">
        <v>64</v>
      </c>
      <c r="G7" s="7" t="s">
        <v>65</v>
      </c>
      <c r="H7" s="7" t="s">
        <v>19</v>
      </c>
      <c r="I7" s="6">
        <v>7.1</v>
      </c>
      <c r="J7" s="6">
        <v>2021</v>
      </c>
      <c r="K7" s="6" t="s">
        <v>58</v>
      </c>
      <c r="L7" s="6" t="s">
        <v>66</v>
      </c>
      <c r="M7" s="6" t="s">
        <v>67</v>
      </c>
      <c r="N7" s="6" t="s">
        <v>68</v>
      </c>
    </row>
    <row r="8" spans="1:15" ht="57" x14ac:dyDescent="0.25">
      <c r="A8" s="5">
        <v>7</v>
      </c>
      <c r="B8" s="8">
        <v>0</v>
      </c>
      <c r="C8" s="9" t="s">
        <v>69</v>
      </c>
      <c r="D8" s="9" t="s">
        <v>70</v>
      </c>
      <c r="E8" s="9" t="s">
        <v>36</v>
      </c>
      <c r="F8" s="9" t="s">
        <v>71</v>
      </c>
      <c r="G8" s="9" t="s">
        <v>72</v>
      </c>
      <c r="H8" s="9" t="s">
        <v>73</v>
      </c>
      <c r="I8" s="8">
        <v>7.5</v>
      </c>
      <c r="J8" s="8">
        <v>1999</v>
      </c>
      <c r="K8" s="8" t="s">
        <v>30</v>
      </c>
      <c r="L8" s="8" t="s">
        <v>74</v>
      </c>
      <c r="M8" s="8" t="s">
        <v>75</v>
      </c>
      <c r="N8" s="8" t="s">
        <v>76</v>
      </c>
      <c r="O8" s="10"/>
    </row>
    <row r="9" spans="1:15" ht="114" x14ac:dyDescent="0.25">
      <c r="A9" s="5">
        <v>8</v>
      </c>
      <c r="B9" s="8">
        <v>0</v>
      </c>
      <c r="C9" s="9" t="s">
        <v>77</v>
      </c>
      <c r="D9" s="9" t="s">
        <v>78</v>
      </c>
      <c r="E9" s="9" t="s">
        <v>36</v>
      </c>
      <c r="F9" s="9" t="s">
        <v>79</v>
      </c>
      <c r="G9" s="9" t="s">
        <v>80</v>
      </c>
      <c r="H9" s="9" t="s">
        <v>81</v>
      </c>
      <c r="I9" s="8">
        <v>7.6</v>
      </c>
      <c r="J9" s="8">
        <v>2015</v>
      </c>
      <c r="K9" s="8" t="s">
        <v>20</v>
      </c>
      <c r="L9" s="8" t="s">
        <v>82</v>
      </c>
      <c r="M9" s="8" t="s">
        <v>83</v>
      </c>
      <c r="N9" s="8" t="s">
        <v>84</v>
      </c>
      <c r="O9" s="10"/>
    </row>
    <row r="10" spans="1:15" ht="114" x14ac:dyDescent="0.25">
      <c r="A10" s="5">
        <v>9</v>
      </c>
      <c r="B10" s="8">
        <v>0</v>
      </c>
      <c r="C10" s="9" t="s">
        <v>85</v>
      </c>
      <c r="D10" s="9" t="s">
        <v>86</v>
      </c>
      <c r="E10" s="9" t="s">
        <v>26</v>
      </c>
      <c r="F10" s="9" t="s">
        <v>87</v>
      </c>
      <c r="G10" s="9" t="s">
        <v>88</v>
      </c>
      <c r="H10" s="9" t="s">
        <v>89</v>
      </c>
      <c r="I10" s="8">
        <v>7.8</v>
      </c>
      <c r="J10" s="8">
        <v>2013</v>
      </c>
      <c r="K10" s="8" t="s">
        <v>58</v>
      </c>
      <c r="L10" s="8" t="s">
        <v>90</v>
      </c>
      <c r="M10" s="8" t="s">
        <v>91</v>
      </c>
      <c r="N10" s="8" t="s">
        <v>92</v>
      </c>
      <c r="O10" s="10"/>
    </row>
    <row r="11" spans="1:15" ht="213.75" x14ac:dyDescent="0.25">
      <c r="A11" s="5">
        <v>10</v>
      </c>
      <c r="B11" s="8">
        <v>0</v>
      </c>
      <c r="C11" s="9" t="s">
        <v>93</v>
      </c>
      <c r="D11" s="9" t="s">
        <v>94</v>
      </c>
      <c r="E11" s="9" t="s">
        <v>54</v>
      </c>
      <c r="F11" s="9" t="s">
        <v>95</v>
      </c>
      <c r="G11" s="9" t="s">
        <v>96</v>
      </c>
      <c r="H11" s="9" t="s">
        <v>97</v>
      </c>
      <c r="I11" s="8">
        <v>8.1</v>
      </c>
      <c r="J11" s="8">
        <v>2011</v>
      </c>
      <c r="K11" s="8" t="s">
        <v>40</v>
      </c>
      <c r="L11" s="8" t="s">
        <v>98</v>
      </c>
      <c r="M11" s="8" t="s">
        <v>99</v>
      </c>
      <c r="N11" s="8" t="s">
        <v>100</v>
      </c>
      <c r="O11" s="10"/>
    </row>
    <row r="12" spans="1:15" ht="199.5" x14ac:dyDescent="0.25">
      <c r="A12" s="5">
        <v>11</v>
      </c>
      <c r="B12" s="8">
        <v>0</v>
      </c>
      <c r="C12" s="9" t="s">
        <v>101</v>
      </c>
      <c r="D12" s="9" t="s">
        <v>102</v>
      </c>
      <c r="E12" s="9" t="s">
        <v>36</v>
      </c>
      <c r="F12" s="9" t="s">
        <v>103</v>
      </c>
      <c r="G12" s="9" t="s">
        <v>104</v>
      </c>
      <c r="H12" s="9" t="s">
        <v>105</v>
      </c>
      <c r="I12" s="8">
        <v>7.8</v>
      </c>
      <c r="J12" s="8">
        <v>2007</v>
      </c>
      <c r="K12" s="8" t="s">
        <v>20</v>
      </c>
      <c r="L12" s="8" t="s">
        <v>106</v>
      </c>
      <c r="M12" s="8" t="s">
        <v>107</v>
      </c>
      <c r="N12" s="8" t="s">
        <v>108</v>
      </c>
      <c r="O12" s="10"/>
    </row>
    <row r="13" spans="1:15" ht="71.25" x14ac:dyDescent="0.25">
      <c r="A13" s="5">
        <v>12</v>
      </c>
      <c r="B13" s="8">
        <v>0</v>
      </c>
      <c r="C13" s="9" t="s">
        <v>109</v>
      </c>
      <c r="D13" s="9" t="s">
        <v>110</v>
      </c>
      <c r="E13" s="9" t="s">
        <v>36</v>
      </c>
      <c r="F13" s="9" t="s">
        <v>111</v>
      </c>
      <c r="G13" s="9" t="s">
        <v>112</v>
      </c>
      <c r="H13" s="9" t="s">
        <v>113</v>
      </c>
      <c r="I13" s="8">
        <v>8.1</v>
      </c>
      <c r="J13" s="8">
        <v>2014</v>
      </c>
      <c r="K13" s="8" t="s">
        <v>58</v>
      </c>
      <c r="L13" s="8" t="s">
        <v>114</v>
      </c>
      <c r="M13" s="8" t="s">
        <v>115</v>
      </c>
      <c r="N13" s="8" t="s">
        <v>116</v>
      </c>
      <c r="O13" s="10"/>
    </row>
    <row r="14" spans="1:15" ht="85.5" x14ac:dyDescent="0.25">
      <c r="A14" s="5">
        <v>13</v>
      </c>
      <c r="B14" s="8">
        <v>0</v>
      </c>
      <c r="C14" s="12" t="s">
        <v>117</v>
      </c>
      <c r="D14" s="9" t="s">
        <v>118</v>
      </c>
      <c r="E14" s="9" t="s">
        <v>36</v>
      </c>
      <c r="F14" s="9" t="s">
        <v>119</v>
      </c>
      <c r="G14" s="9" t="s">
        <v>120</v>
      </c>
      <c r="H14" s="9" t="s">
        <v>19</v>
      </c>
      <c r="I14" s="8">
        <v>7.2</v>
      </c>
      <c r="J14" s="8">
        <v>2022</v>
      </c>
      <c r="K14" s="8" t="s">
        <v>30</v>
      </c>
      <c r="L14" s="8" t="s">
        <v>121</v>
      </c>
      <c r="M14" s="8" t="s">
        <v>122</v>
      </c>
      <c r="N14" s="8" t="s">
        <v>123</v>
      </c>
      <c r="O14" s="10"/>
    </row>
  </sheetData>
  <phoneticPr fontId="3" type="noConversion"/>
  <conditionalFormatting sqref="D1:D5 D7">
    <cfRule type="duplicateValues" dxfId="8" priority="1"/>
  </conditionalFormatting>
  <conditionalFormatting sqref="D6">
    <cfRule type="duplicateValues" dxfId="7" priority="2"/>
  </conditionalFormatting>
  <conditionalFormatting sqref="D8">
    <cfRule type="duplicateValues" dxfId="6" priority="3"/>
  </conditionalFormatting>
  <conditionalFormatting sqref="D9">
    <cfRule type="duplicateValues" dxfId="5" priority="4"/>
  </conditionalFormatting>
  <conditionalFormatting sqref="D10">
    <cfRule type="duplicateValues" dxfId="4" priority="5"/>
  </conditionalFormatting>
  <conditionalFormatting sqref="D11">
    <cfRule type="duplicateValues" dxfId="3" priority="6"/>
  </conditionalFormatting>
  <conditionalFormatting sqref="D12">
    <cfRule type="duplicateValues" dxfId="2" priority="7"/>
  </conditionalFormatting>
  <conditionalFormatting sqref="D13">
    <cfRule type="duplicateValues" dxfId="1" priority="8"/>
  </conditionalFormatting>
  <conditionalFormatting sqref="D14">
    <cfRule type="duplicateValues" dxfId="0" priority="9"/>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公告</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李青親</dc:creator>
  <cp:lastModifiedBy>李青親</cp:lastModifiedBy>
  <dcterms:created xsi:type="dcterms:W3CDTF">2025-10-07T02:29:57Z</dcterms:created>
  <dcterms:modified xsi:type="dcterms:W3CDTF">2025-10-07T02:30:48Z</dcterms:modified>
</cp:coreProperties>
</file>